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<sst xmlns="http://schemas.openxmlformats.org/spreadsheetml/2006/main" count="35" uniqueCount="35">
  <si>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</si>
  <si>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</si>
  <si>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</si>
  <si>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</si>
  <si>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</si>
  <si>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</si>
  <si>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</si>
  <si>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</si>
  <si>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</si>
  <si>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</si>
  <si>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</si>
  <si>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</si>
  <si>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</si>
  <si>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</si>
  <si>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</si>
  <si>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</si>
  <si>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</si>
  <si>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</si>
  <si>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</si>
  <si>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</si>
  <si>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</si>
  <si>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</si>
  <si>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</si>
  <si>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</si>
  <si>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</si>
  <si>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</si>
  <si>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</si>
  <si>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</si>
  <si>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картофельный с макаронными изделиями</t>
  </si>
  <si>
    <t xml:space="preserve">Гречка </t>
  </si>
  <si>
    <t xml:space="preserve">Рыба аппетитная </t>
  </si>
  <si>
    <t>фрукт</t>
  </si>
  <si>
    <t>салат капуста с яблоком</t>
  </si>
  <si>
    <t>яблоко</t>
  </si>
  <si>
    <t>компот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</si>
</sst>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32</v>
      </c>
      <c r="E12" s="34">
        <v>30</v>
      </c>
      <c r="F12" s="26">
        <v>3.75</v>
      </c>
      <c r="G12" s="39">
        <v>103.6</v>
      </c>
      <c r="H12" s="39">
        <v>0.72</v>
      </c>
      <c r="I12" s="34">
        <v>10.08</v>
      </c>
      <c r="J12" s="34">
        <v>3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12.9</v>
      </c>
      <c r="G13" s="41">
        <v>83.8</v>
      </c>
      <c r="H13" s="17">
        <v>2.15</v>
      </c>
      <c r="I13" s="17">
        <v>2.27</v>
      </c>
      <c r="J13" s="18">
        <v>13.71</v>
      </c>
    </row>
    <row r="14" spans="1:10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4.38</v>
      </c>
      <c r="G14" s="41">
        <v>41</v>
      </c>
      <c r="H14" s="43">
        <v>1.96</v>
      </c>
      <c r="I14" s="44">
        <v>2.78</v>
      </c>
      <c r="J14" s="44">
        <v>13.91</v>
      </c>
    </row>
    <row r="15" spans="1:10" ht="15.75" thickBot="1">
      <c r="A15" s="7"/>
      <c r="B15" s="1" t="s">
        <v>18</v>
      </c>
      <c r="C15" s="2"/>
      <c r="D15" s="35" t="s">
        <v>30</v>
      </c>
      <c r="E15" s="36">
        <v>50</v>
      </c>
      <c r="F15" s="24">
        <v>9.75</v>
      </c>
      <c r="G15" s="41">
        <v>170.67</v>
      </c>
      <c r="H15" s="40">
        <v>9.8000000000000007</v>
      </c>
      <c r="I15" s="42">
        <v>11.57</v>
      </c>
      <c r="J15" s="42">
        <v>6.73</v>
      </c>
    </row>
    <row r="16" spans="1:10" ht="15.75" thickBot="1">
      <c r="A16" s="7"/>
      <c r="B16" s="1" t="s">
        <v>19</v>
      </c>
      <c r="C16" s="2"/>
      <c r="D16" s="35" t="s">
        <v>34</v>
      </c>
      <c r="E16" s="36">
        <v>200</v>
      </c>
      <c r="F16" s="24">
        <v>6.3</v>
      </c>
      <c r="G16" s="41">
        <v>41</v>
      </c>
      <c r="H16" s="41">
        <v>7.0000000000000007E-2</v>
      </c>
      <c r="I16" s="42">
        <v>0.01</v>
      </c>
      <c r="J16" s="42">
        <v>15.31</v>
      </c>
    </row>
    <row r="17" spans="1:10" ht="15.75" thickBot="1">
      <c r="A17" s="7"/>
      <c r="B17" s="1" t="s">
        <v>23</v>
      </c>
      <c r="C17" s="2"/>
      <c r="D17" s="35" t="s">
        <v>27</v>
      </c>
      <c r="E17" s="36">
        <v>100</v>
      </c>
      <c r="F17" s="24">
        <v>4.83</v>
      </c>
      <c r="G17" s="41">
        <v>58.5</v>
      </c>
      <c r="H17" s="41">
        <v>1.75</v>
      </c>
      <c r="I17" s="42">
        <v>0.25</v>
      </c>
      <c r="J17" s="42">
        <v>11.86</v>
      </c>
    </row>
    <row r="18" spans="1:10" ht="15.75" thickBot="1">
      <c r="A18" s="7"/>
      <c r="B18" s="1"/>
      <c r="C18" s="2"/>
      <c r="D18" s="35"/>
      <c r="E18" s="38"/>
      <c r="F18" s="24"/>
      <c r="G18" s="17"/>
      <c r="H18" s="41"/>
      <c r="I18" s="42"/>
      <c r="J18" s="42"/>
    </row>
    <row r="19" spans="1:10" ht="15.75" thickBot="1">
      <c r="A19" s="7"/>
      <c r="B19" s="27" t="s">
        <v>31</v>
      </c>
      <c r="C19" s="27"/>
      <c r="D19" s="35" t="s">
        <v>33</v>
      </c>
      <c r="E19" s="37">
        <v>150</v>
      </c>
      <c r="F19" s="28">
        <v>19.5</v>
      </c>
      <c r="G19" s="19">
        <v>80</v>
      </c>
      <c r="H19" s="45">
        <v>1.8</v>
      </c>
      <c r="I19" s="46">
        <v>0.4</v>
      </c>
      <c r="J19" s="46">
        <v>16.2</v>
      </c>
    </row>
    <row r="20" spans="1:10" ht="15.75" thickBot="1">
      <c r="A20" s="8"/>
      <c r="B20" s="9"/>
      <c r="C20" s="9"/>
      <c r="D20" s="31"/>
      <c r="E20" s="19"/>
      <c r="F20" s="25">
        <f>SUM(F12:F19)</f>
        <v>61.41</v>
      </c>
      <c r="G20" s="19">
        <v>613.87</v>
      </c>
      <c r="H20" s="47">
        <v>17.899999999999999</v>
      </c>
      <c r="I20" s="48">
        <v>27.75</v>
      </c>
      <c r="J20" s="48">
        <v>86.31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2023-02-10T06:01:34Z</dcterms:modified>
</cp:coreProperties>
</file>