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<sst xmlns="http://schemas.openxmlformats.org/spreadsheetml/2006/main" count="46" uniqueCount="43">
  <si>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</si>
  <si>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</si>
  <si>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</si>
  <si>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</si>
  <si>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</si>
  <si>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</si>
  <si>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</si>
  <si>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</si>
  <si>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</si>
  <si>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</si>
  <si>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</si>
  <si>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</si>
  <si>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</si>
  <si>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</si>
  <si>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</si>
  <si>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</si>
  <si>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</si>
  <si>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</si>
  <si>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</si>
  <si>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</si>
  <si>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</si>
  <si>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</si>
  <si>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</si>
  <si>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</si>
  <si>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</si>
  <si>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</si>
  <si>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</si>
  <si>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</si>
  <si>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</si>
  <si>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</si>
  <si>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</si>
  <si>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</si>
  <si>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</si>
  <si>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</si>
  <si>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</si>
  <si>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</si>
  <si>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</si>
  <si>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</si>
  <si>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Рагу овощное с курицей</t>
  </si>
  <si>
    <t>Салат "Летний"</t>
  </si>
  <si>
    <t>Яблоко</t>
  </si>
  <si>
    <t>Чай с лимоном и сахаром</t>
  </si>
  <si>
    <t>20.06.2024.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</si>
</sst>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35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41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36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39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28</v>
      </c>
      <c r="D10" s="38" t="s">
        <v>37</v>
      </c>
      <c r="E10" s="40">
        <v>250</v>
      </c>
      <c r="F10" s="41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38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41</v>
      </c>
      <c r="E12" s="34">
        <v>200</v>
      </c>
      <c r="F12" s="41">
        <v>5</v>
      </c>
      <c r="G12" s="18">
        <v>50.9</v>
      </c>
      <c r="H12" s="17">
        <v>1.6</v>
      </c>
      <c r="I12" s="16">
        <v>1.1000000000000001</v>
      </c>
      <c r="J12" s="15">
        <v>8.6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1500</v>
      </c>
      <c r="F16" s="41">
        <f t="shared" ref="F16" si="0">SUM(F4:F15)</f>
        <v>133.31</v>
      </c>
      <c r="G16" s="11">
        <f>SUM(G4:G15)</f>
        <v>1139.8999999999999</v>
      </c>
      <c r="H16" s="11">
        <f>SUM(H4:H15)</f>
        <v>39.9</v>
      </c>
      <c r="I16" s="11">
        <f>SUM(I4:I15)</f>
        <v>37.449999999999996</v>
      </c>
      <c r="J16" s="25">
        <f>SUM(G16)</f>
        <v>1139.8999999999999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2024-06-27T07:59:44Z</dcterms:modified>
</cp:coreProperties>
</file>